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<sst xmlns="http://schemas.openxmlformats.org/spreadsheetml/2006/main" count="24" uniqueCount="24">
  <si>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</si>
  <si>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</si>
  <si>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</si>
  <si>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</si>
  <si>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6 sorties chacun, système air-air multisplit avec débit variable de réfrigérant, modèle KIT-BMHEAD61801 "MITSUBISHI HEAVY INDUSTRIES", avec une capacité maximale d'unités intérieures connectées en aval dont la somme des indices de capacité est supérieure ou égale à 180 et inférieure à 370.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</si>
  <si>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</si>
  <si>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</si>
  <si>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</si>
  <si>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</si>
  <si>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</si>
  <si>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</si>
  <si>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mt42mhi540f</t>
  </si>
  <si>
    <t xml:space="preserve">Ensemble de deux collecteurs, un pour la ligne de liquide et un autre pour la ligne de gaz, de 6 sorties chacun, système air-air multisplit avec débit variable de réfrigérant, modèle KIT-BMHEAD61801 "MITSUBISHI HEAVY INDUSTRIES", avec une capacité maximale d'unités intérieures connectées en aval dont la somme des indices de capacité est supérieure ou égale à 180 et inférieure à 370.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</si>
  <si>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</si>
  <si>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</si>
  <si>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</si>
  <si>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</si>
  <si>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</si>
  <si>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</si>
  <si>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</si>
  <si>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</si>
  <si>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</si>
  <si>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156,30€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</si>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</sst>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9.2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435</v>
      </c>
      <c r="H9" s="13">
        <f ca="1">ROUND(INDIRECT(ADDRESS(ROW()+(0), COLUMN()+(-3), 1))*INDIRECT(ADDRESS(ROW()+(0), COLUMN()+(-1), 1)), 2)</f>
        <v>435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437.81</v>
      </c>
      <c r="H12" s="24">
        <f ca="1">ROUND(INDIRECT(ADDRESS(ROW()+(0), COLUMN()+(-3), 1))*INDIRECT(ADDRESS(ROW()+(0), COLUMN()+(-1), 1))/100, 2)</f>
        <v>8.76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446.57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